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AB92778-1B0E-4E96-B099-9C4AEE4E61F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<sst xmlns="http://schemas.openxmlformats.org/spreadsheetml/2006/main" count="17409" uniqueCount="3096">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</sst>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1549</v>
      </c>
      <c r="B10" s="159"/>
      <c r="C10" s="159"/>
      <c r="D10" s="153" t="str">
        <f>VLOOKUP(A10,'Listado Total'!B6:R586,7,0)</f>
        <v>Técnico/a 1</v>
      </c>
      <c r="E10" s="153"/>
      <c r="F10" s="153"/>
      <c r="G10" s="153" t="str">
        <f>VLOOKUP(A10,'Listado Total'!B6:R586,2,0)</f>
        <v>Técnico/a de Asistencia Técnica a Obras Ferroviarias de Señalización, Ertms y SAD.</v>
      </c>
      <c r="H10" s="153"/>
      <c r="I10" s="153"/>
      <c r="J10" s="153"/>
      <c r="K10" s="153" t="str">
        <f>VLOOKUP(A10,'Listado Total'!B6:R586,11,0)</f>
        <v>Valencia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de señalización ferroviaria.
Experiencia en mantenimiento de sistemas de señalización ferroviaria y ERTMS.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ywOhh7Z5YUlfW4u32ueXHH9bzVa3zUP8DVxvidnMya4Kh5lU1I0UTMKPv/hu0VIpCoXi+SWuI8d4f/fH1JJKA==" saltValue="6TVZL0TvNDWMJTs3eaAN0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2022-07-27T07:17:40Z</dcterms:modified>
</cp:coreProperties>
</file>